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19\Arbeitsmarkt\"/>
    </mc:Choice>
  </mc:AlternateContent>
  <bookViews>
    <workbookView xWindow="360" yWindow="390" windowWidth="28440" windowHeight="14085"/>
  </bookViews>
  <sheets>
    <sheet name="AL SLK" sheetId="1" r:id="rId1"/>
    <sheet name="AL-Quoten" sheetId="2" r:id="rId2"/>
    <sheet name="AL Städte ASL, BBG, SBK, SFT" sheetId="3" r:id="rId3"/>
  </sheets>
  <calcPr calcId="162913"/>
</workbook>
</file>

<file path=xl/sharedStrings.xml><?xml version="1.0" encoding="utf-8"?>
<sst xmlns="http://schemas.openxmlformats.org/spreadsheetml/2006/main" count="117" uniqueCount="61">
  <si>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</si>
  <si>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</si>
  <si>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</si>
  <si>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</si>
  <si>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</si>
  <si>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</si>
  <si>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</si>
  <si>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</si>
  <si>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>Männer</t>
  </si>
  <si>
    <t>Frauen</t>
  </si>
  <si>
    <t xml:space="preserve"> Jugendl.</t>
  </si>
  <si>
    <t>Jüngere unter</t>
  </si>
  <si>
    <t xml:space="preserve">dar. 55 Jahre </t>
  </si>
  <si>
    <t>Ausländer</t>
  </si>
  <si>
    <t>Rechtskreis</t>
  </si>
  <si>
    <t>unter 20</t>
  </si>
  <si>
    <t>25 Jahre</t>
  </si>
  <si>
    <t>und älter</t>
  </si>
  <si>
    <t>SGB III</t>
  </si>
  <si>
    <t>SGB II</t>
  </si>
  <si>
    <t>Jan</t>
  </si>
  <si>
    <t>Feb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</si>
  <si>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</si>
  <si>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</si>
  <si>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</si>
  <si>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</si>
  <si>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</si>
  <si>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</si>
  <si>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</si>
  <si>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</si>
  <si>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</si>
  <si>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</si>
  <si>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</si>
  <si>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50 Jahre und</t>
  </si>
  <si>
    <t>älter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</si>
  <si>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</si>
  <si>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</si>
  <si>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</si>
  <si>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</si>
  <si>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</si>
  <si>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</si>
  <si>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</si>
  <si>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</si>
  <si>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</si>
  <si>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</si>
  <si>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</si>
  <si>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</si>
  <si>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</si>
  <si>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</si>
  <si>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>Agentur für Arbeit Bernburg - Geschäftsstellenbezirke ASL, BBG, SBK, SFT</t>
  </si>
  <si>
    <t xml:space="preserve">Quelle: Bundesagentur für Arbeit - Arbeitsmarktreport </t>
  </si>
  <si>
    <t>AL-Quote</t>
  </si>
  <si>
    <t>ASL</t>
  </si>
  <si>
    <t>BBG</t>
  </si>
  <si>
    <t>SBK</t>
  </si>
  <si>
    <t>SFT</t>
  </si>
  <si>
    <t>Febr</t>
  </si>
  <si>
    <t>insg.</t>
  </si>
  <si>
    <t>Salzlandkreis Arbeitsmarkt 2019</t>
  </si>
  <si>
    <t>insgesamt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</si>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</sst>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0.0"/>
    <numFmt numFmtId="166" formatCode="#,##0.0_ ;\-#,##0.0\ "/>
    <numFmt numFmtId="167" formatCode="#,##0.0"/>
    <numFmt numFmtId="168" formatCode="0.0_ ;\-0.0\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left"/>
    </xf>
    <xf numFmtId="3" fontId="9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0" fillId="0" borderId="4" xfId="0" applyBorder="1"/>
    <xf numFmtId="0" fontId="7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6" xfId="0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166" fontId="10" fillId="0" borderId="1" xfId="1" applyNumberFormat="1" applyFont="1" applyFill="1" applyBorder="1" applyAlignment="1">
      <alignment horizontal="center"/>
    </xf>
    <xf numFmtId="17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3" borderId="14" xfId="0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0" fillId="0" borderId="15" xfId="0" applyFill="1" applyBorder="1"/>
    <xf numFmtId="0" fontId="6" fillId="4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3" fontId="10" fillId="0" borderId="1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0" fillId="0" borderId="20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/>
    </xf>
    <xf numFmtId="3" fontId="17" fillId="0" borderId="19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3" fontId="10" fillId="0" borderId="31" xfId="0" applyNumberFormat="1" applyFont="1" applyFill="1" applyBorder="1" applyAlignment="1">
      <alignment horizontal="center"/>
    </xf>
    <xf numFmtId="3" fontId="10" fillId="0" borderId="23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10" fillId="0" borderId="33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3" fontId="10" fillId="0" borderId="3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0" fillId="0" borderId="11" xfId="0" applyFill="1" applyBorder="1"/>
    <xf numFmtId="3" fontId="10" fillId="0" borderId="5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0" fontId="16" fillId="0" borderId="14" xfId="0" applyFont="1" applyFill="1" applyBorder="1"/>
    <xf numFmtId="0" fontId="9" fillId="0" borderId="14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9" fillId="0" borderId="11" xfId="0" applyNumberFormat="1" applyFont="1" applyBorder="1" applyAlignment="1">
      <alignment horizontal="center"/>
    </xf>
    <xf numFmtId="3" fontId="17" fillId="0" borderId="27" xfId="0" applyNumberFormat="1" applyFont="1" applyFill="1" applyBorder="1" applyAlignment="1">
      <alignment horizontal="center"/>
    </xf>
    <xf numFmtId="3" fontId="17" fillId="0" borderId="28" xfId="0" applyNumberFormat="1" applyFont="1" applyFill="1" applyBorder="1" applyAlignment="1">
      <alignment horizontal="center"/>
    </xf>
    <xf numFmtId="3" fontId="17" fillId="0" borderId="29" xfId="0" applyNumberFormat="1" applyFont="1" applyFill="1" applyBorder="1" applyAlignment="1">
      <alignment horizontal="center"/>
    </xf>
    <xf numFmtId="3" fontId="17" fillId="0" borderId="30" xfId="0" applyNumberFormat="1" applyFont="1" applyFill="1" applyBorder="1" applyAlignment="1">
      <alignment horizontal="center"/>
    </xf>
    <xf numFmtId="167" fontId="10" fillId="0" borderId="2" xfId="0" applyNumberFormat="1" applyFont="1" applyFill="1" applyBorder="1" applyAlignment="1">
      <alignment horizontal="center"/>
    </xf>
    <xf numFmtId="167" fontId="10" fillId="0" borderId="36" xfId="0" applyNumberFormat="1" applyFont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0" fillId="4" borderId="33" xfId="0" applyFill="1" applyBorder="1" applyAlignment="1">
      <alignment vertical="center"/>
    </xf>
    <xf numFmtId="0" fontId="6" fillId="4" borderId="33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49" fontId="6" fillId="0" borderId="10" xfId="0" applyNumberFormat="1" applyFont="1" applyBorder="1" applyAlignment="1">
      <alignment horizontal="center"/>
    </xf>
    <xf numFmtId="49" fontId="16" fillId="0" borderId="24" xfId="0" applyNumberFormat="1" applyFont="1" applyBorder="1" applyAlignment="1">
      <alignment horizontal="center"/>
    </xf>
    <xf numFmtId="49" fontId="16" fillId="0" borderId="25" xfId="0" applyNumberFormat="1" applyFont="1" applyBorder="1" applyAlignment="1">
      <alignment horizontal="center"/>
    </xf>
    <xf numFmtId="49" fontId="16" fillId="0" borderId="26" xfId="0" applyNumberFormat="1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167" fontId="10" fillId="0" borderId="33" xfId="0" applyNumberFormat="1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165" fontId="10" fillId="0" borderId="28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2" fontId="0" fillId="0" borderId="0" xfId="0" applyNumberFormat="1"/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3" fontId="17" fillId="0" borderId="1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3" fontId="10" fillId="0" borderId="37" xfId="0" applyNumberFormat="1" applyFont="1" applyFill="1" applyBorder="1" applyAlignment="1">
      <alignment horizontal="center"/>
    </xf>
    <xf numFmtId="49" fontId="6" fillId="0" borderId="38" xfId="0" applyNumberFormat="1" applyFont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39" xfId="0" applyNumberFormat="1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49" fontId="9" fillId="0" borderId="14" xfId="0" applyNumberFormat="1" applyFont="1" applyBorder="1" applyAlignment="1">
      <alignment horizontal="left"/>
    </xf>
    <xf numFmtId="165" fontId="10" fillId="0" borderId="27" xfId="0" applyNumberFormat="1" applyFont="1" applyFill="1" applyBorder="1" applyAlignment="1">
      <alignment horizontal="center"/>
    </xf>
    <xf numFmtId="167" fontId="10" fillId="0" borderId="28" xfId="0" applyNumberFormat="1" applyFont="1" applyFill="1" applyBorder="1" applyAlignment="1">
      <alignment horizontal="center"/>
    </xf>
    <xf numFmtId="167" fontId="10" fillId="0" borderId="28" xfId="0" applyNumberFormat="1" applyFont="1" applyBorder="1" applyAlignment="1">
      <alignment horizontal="center"/>
    </xf>
    <xf numFmtId="3" fontId="10" fillId="0" borderId="30" xfId="0" applyNumberFormat="1" applyFont="1" applyFill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167" fontId="10" fillId="0" borderId="27" xfId="0" applyNumberFormat="1" applyFont="1" applyFill="1" applyBorder="1" applyAlignment="1">
      <alignment horizontal="center"/>
    </xf>
    <xf numFmtId="168" fontId="10" fillId="0" borderId="28" xfId="1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7" fontId="10" fillId="0" borderId="4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de-DE" sz="1100"/>
              <a:t>Arbeitssuchende im Salzlandkreis</a:t>
            </a:r>
          </a:p>
        </c:rich>
      </c:tx>
      <c:layout>
        <c:manualLayout>
          <c:xMode val="edge"/>
          <c:yMode val="edge"/>
          <c:x val="0.25793354554084996"/>
          <c:y val="3.17644441690364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185231623117179E-2"/>
          <c:y val="0.13410704750731373"/>
          <c:w val="0.84438002574518944"/>
          <c:h val="0.7281597966443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SLK'!$B$7:$B$8</c:f>
              <c:strCache>
                <c:ptCount val="2"/>
                <c:pt idx="0">
                  <c:v>insgesamt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SLK'!$B$9:$B$20</c:f>
              <c:numCache>
                <c:formatCode>#,##0</c:formatCode>
                <c:ptCount val="12"/>
                <c:pt idx="0">
                  <c:v>9071</c:v>
                </c:pt>
                <c:pt idx="1">
                  <c:v>8857</c:v>
                </c:pt>
                <c:pt idx="2">
                  <c:v>8523</c:v>
                </c:pt>
                <c:pt idx="3">
                  <c:v>7884</c:v>
                </c:pt>
                <c:pt idx="4">
                  <c:v>7765</c:v>
                </c:pt>
                <c:pt idx="5">
                  <c:v>7578</c:v>
                </c:pt>
                <c:pt idx="6">
                  <c:v>7753</c:v>
                </c:pt>
                <c:pt idx="7">
                  <c:v>7817</c:v>
                </c:pt>
                <c:pt idx="8">
                  <c:v>7225</c:v>
                </c:pt>
                <c:pt idx="9">
                  <c:v>7287</c:v>
                </c:pt>
                <c:pt idx="10">
                  <c:v>7205</c:v>
                </c:pt>
                <c:pt idx="11">
                  <c:v>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609-B0B5-0045A8397AB0}"/>
            </c:ext>
          </c:extLst>
        </c:ser>
        <c:ser>
          <c:idx val="1"/>
          <c:order val="1"/>
          <c:tx>
            <c:strRef>
              <c:f>'AL SLK'!$C$7:$C$8</c:f>
              <c:strCache>
                <c:ptCount val="2"/>
                <c:pt idx="0">
                  <c:v>Männer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SLK'!$C$9:$C$20</c:f>
              <c:numCache>
                <c:formatCode>#,##0</c:formatCode>
                <c:ptCount val="12"/>
                <c:pt idx="0">
                  <c:v>5113</c:v>
                </c:pt>
                <c:pt idx="1">
                  <c:v>5025</c:v>
                </c:pt>
                <c:pt idx="2">
                  <c:v>4768</c:v>
                </c:pt>
                <c:pt idx="3">
                  <c:v>4346</c:v>
                </c:pt>
                <c:pt idx="4">
                  <c:v>4256</c:v>
                </c:pt>
                <c:pt idx="5">
                  <c:v>4173</c:v>
                </c:pt>
                <c:pt idx="6">
                  <c:v>4227</c:v>
                </c:pt>
                <c:pt idx="7">
                  <c:v>4239</c:v>
                </c:pt>
                <c:pt idx="8">
                  <c:v>4000</c:v>
                </c:pt>
                <c:pt idx="9">
                  <c:v>3986</c:v>
                </c:pt>
                <c:pt idx="10">
                  <c:v>3984</c:v>
                </c:pt>
                <c:pt idx="11">
                  <c:v>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609-B0B5-0045A8397AB0}"/>
            </c:ext>
          </c:extLst>
        </c:ser>
        <c:ser>
          <c:idx val="2"/>
          <c:order val="2"/>
          <c:tx>
            <c:strRef>
              <c:f>'AL SLK'!$D$7:$D$8</c:f>
              <c:strCache>
                <c:ptCount val="2"/>
                <c:pt idx="0">
                  <c:v>Frauen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SLK'!$D$9:$D$20</c:f>
              <c:numCache>
                <c:formatCode>#,##0</c:formatCode>
                <c:ptCount val="12"/>
                <c:pt idx="0">
                  <c:v>3958</c:v>
                </c:pt>
                <c:pt idx="1">
                  <c:v>3832</c:v>
                </c:pt>
                <c:pt idx="2">
                  <c:v>3755</c:v>
                </c:pt>
                <c:pt idx="3">
                  <c:v>3538</c:v>
                </c:pt>
                <c:pt idx="4">
                  <c:v>3509</c:v>
                </c:pt>
                <c:pt idx="5">
                  <c:v>3405</c:v>
                </c:pt>
                <c:pt idx="6">
                  <c:v>3526</c:v>
                </c:pt>
                <c:pt idx="7">
                  <c:v>3578</c:v>
                </c:pt>
                <c:pt idx="8">
                  <c:v>3225</c:v>
                </c:pt>
                <c:pt idx="9">
                  <c:v>3301</c:v>
                </c:pt>
                <c:pt idx="10">
                  <c:v>3221</c:v>
                </c:pt>
                <c:pt idx="11">
                  <c:v>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609-B0B5-0045A839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17824"/>
        <c:axId val="76319360"/>
      </c:barChart>
      <c:catAx>
        <c:axId val="763178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76319360"/>
        <c:crosses val="autoZero"/>
        <c:auto val="1"/>
        <c:lblAlgn val="ctr"/>
        <c:lblOffset val="100"/>
        <c:noMultiLvlLbl val="0"/>
      </c:catAx>
      <c:valAx>
        <c:axId val="76319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31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506980105747652"/>
          <c:y val="1.4467016504119008E-2"/>
          <c:w val="0.3449896661468041"/>
          <c:h val="6.9993941520290551E-2"/>
        </c:manualLayout>
      </c:layout>
      <c:overlay val="0"/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35433070866141736" l="3.937007874015748E-2" r="3.937007874015748E-2" t="0.35433070866141736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Arbeitslosenquote</a:t>
            </a:r>
            <a:r>
              <a:rPr lang="de-DE" sz="1200" baseline="0"/>
              <a:t> </a:t>
            </a:r>
            <a:endParaRPr lang="de-DE" sz="1200"/>
          </a:p>
        </c:rich>
      </c:tx>
      <c:layout>
        <c:manualLayout>
          <c:xMode val="edge"/>
          <c:yMode val="edge"/>
          <c:x val="0.22860655931522073"/>
          <c:y val="3.90879478827361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991463904849731E-2"/>
          <c:y val="0.16891463143378263"/>
          <c:w val="0.85906996760540066"/>
          <c:h val="0.66990773610925758"/>
        </c:manualLayout>
      </c:layout>
      <c:lineChart>
        <c:grouping val="standard"/>
        <c:varyColors val="0"/>
        <c:ser>
          <c:idx val="0"/>
          <c:order val="0"/>
          <c:tx>
            <c:strRef>
              <c:f>'AL-Quoten'!$B$6</c:f>
              <c:strCache>
                <c:ptCount val="1"/>
                <c:pt idx="0">
                  <c:v>SLK</c:v>
                </c:pt>
              </c:strCache>
            </c:strRef>
          </c:tx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'AL-Quoten'!$B$7:$B$18</c:f>
              <c:numCache>
                <c:formatCode>General</c:formatCode>
                <c:ptCount val="12"/>
                <c:pt idx="0">
                  <c:v>9.5</c:v>
                </c:pt>
                <c:pt idx="1">
                  <c:v>9.1999999999999993</c:v>
                </c:pt>
                <c:pt idx="2" formatCode="0.0">
                  <c:v>8.9</c:v>
                </c:pt>
                <c:pt idx="3" formatCode="0.0">
                  <c:v>8.1999999999999993</c:v>
                </c:pt>
                <c:pt idx="4" formatCode="0.0">
                  <c:v>8.1999999999999993</c:v>
                </c:pt>
                <c:pt idx="5" formatCode="0.0">
                  <c:v>8</c:v>
                </c:pt>
                <c:pt idx="6">
                  <c:v>8.1999999999999993</c:v>
                </c:pt>
                <c:pt idx="7">
                  <c:v>8.3000000000000007</c:v>
                </c:pt>
                <c:pt idx="8" formatCode="0.0">
                  <c:v>7.6</c:v>
                </c:pt>
                <c:pt idx="9">
                  <c:v>7.7</c:v>
                </c:pt>
                <c:pt idx="10" formatCode="0.0">
                  <c:v>7.6</c:v>
                </c:pt>
                <c:pt idx="11" formatCode="0.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5-472B-80E1-0F7E4ED08515}"/>
            </c:ext>
          </c:extLst>
        </c:ser>
        <c:ser>
          <c:idx val="1"/>
          <c:order val="1"/>
          <c:tx>
            <c:strRef>
              <c:f>'AL-Quoten'!$C$6</c:f>
              <c:strCache>
                <c:ptCount val="1"/>
                <c:pt idx="0">
                  <c:v>HZ</c:v>
                </c:pt>
              </c:strCache>
            </c:strRef>
          </c:tx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'AL-Quoten'!$C$7:$C$18</c:f>
              <c:numCache>
                <c:formatCode>General</c:formatCode>
                <c:ptCount val="12"/>
                <c:pt idx="0">
                  <c:v>6.5</c:v>
                </c:pt>
                <c:pt idx="1">
                  <c:v>6.3</c:v>
                </c:pt>
                <c:pt idx="2" formatCode="0.0">
                  <c:v>5.9</c:v>
                </c:pt>
                <c:pt idx="3" formatCode="0.0">
                  <c:v>5.2</c:v>
                </c:pt>
                <c:pt idx="4">
                  <c:v>5.0999999999999996</c:v>
                </c:pt>
                <c:pt idx="5" formatCode="0.0">
                  <c:v>4.8</c:v>
                </c:pt>
                <c:pt idx="6" formatCode="0.0">
                  <c:v>4.9000000000000004</c:v>
                </c:pt>
                <c:pt idx="7">
                  <c:v>4.9000000000000004</c:v>
                </c:pt>
                <c:pt idx="8">
                  <c:v>4.7</c:v>
                </c:pt>
                <c:pt idx="9" formatCode="0.0">
                  <c:v>4.5999999999999996</c:v>
                </c:pt>
                <c:pt idx="10" formatCode="0.0">
                  <c:v>4.9000000000000004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72B-80E1-0F7E4ED08515}"/>
            </c:ext>
          </c:extLst>
        </c:ser>
        <c:ser>
          <c:idx val="2"/>
          <c:order val="2"/>
          <c:tx>
            <c:strRef>
              <c:f>'AL-Quoten'!$D$6</c:f>
              <c:strCache>
                <c:ptCount val="1"/>
                <c:pt idx="0">
                  <c:v>MSH</c:v>
                </c:pt>
              </c:strCache>
            </c:strRef>
          </c:tx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'AL-Quoten'!$D$7:$D$18</c:f>
              <c:numCache>
                <c:formatCode>General</c:formatCode>
                <c:ptCount val="12"/>
                <c:pt idx="0" formatCode="0.0">
                  <c:v>10.7</c:v>
                </c:pt>
                <c:pt idx="1">
                  <c:v>10.6</c:v>
                </c:pt>
                <c:pt idx="2" formatCode="0.0">
                  <c:v>10</c:v>
                </c:pt>
                <c:pt idx="3">
                  <c:v>9.4</c:v>
                </c:pt>
                <c:pt idx="4" formatCode="0.0">
                  <c:v>9.5</c:v>
                </c:pt>
                <c:pt idx="5" formatCode="0.0">
                  <c:v>9.1999999999999993</c:v>
                </c:pt>
                <c:pt idx="6" formatCode="0.0">
                  <c:v>8.9</c:v>
                </c:pt>
                <c:pt idx="7">
                  <c:v>9.1999999999999993</c:v>
                </c:pt>
                <c:pt idx="8" formatCode="0.0">
                  <c:v>8.8000000000000007</c:v>
                </c:pt>
                <c:pt idx="9" formatCode="0.0">
                  <c:v>8.6999999999999993</c:v>
                </c:pt>
                <c:pt idx="10" formatCode="0.0">
                  <c:v>8.6999999999999993</c:v>
                </c:pt>
                <c:pt idx="11" formatCode="0.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5-472B-80E1-0F7E4ED08515}"/>
            </c:ext>
          </c:extLst>
        </c:ser>
        <c:ser>
          <c:idx val="3"/>
          <c:order val="3"/>
          <c:tx>
            <c:strRef>
              <c:f>'AL-Quoten'!$E$6</c:f>
              <c:strCache>
                <c:ptCount val="1"/>
                <c:pt idx="0">
                  <c:v>JL</c:v>
                </c:pt>
              </c:strCache>
            </c:strRef>
          </c:tx>
          <c:cat>
            <c:strRef>
              <c:f>'AL-Quoten'!$A$7:$A$18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'AL-Quoten'!$E$7:$E$18</c:f>
              <c:numCache>
                <c:formatCode>0.0</c:formatCode>
                <c:ptCount val="12"/>
                <c:pt idx="0">
                  <c:v>7.9</c:v>
                </c:pt>
                <c:pt idx="1">
                  <c:v>7.7</c:v>
                </c:pt>
                <c:pt idx="2">
                  <c:v>7.3</c:v>
                </c:pt>
                <c:pt idx="3">
                  <c:v>6.8</c:v>
                </c:pt>
                <c:pt idx="4">
                  <c:v>6.7</c:v>
                </c:pt>
                <c:pt idx="5">
                  <c:v>6.6</c:v>
                </c:pt>
                <c:pt idx="6">
                  <c:v>6.7</c:v>
                </c:pt>
                <c:pt idx="7">
                  <c:v>6.8</c:v>
                </c:pt>
                <c:pt idx="8">
                  <c:v>6.5</c:v>
                </c:pt>
                <c:pt idx="9">
                  <c:v>6.6</c:v>
                </c:pt>
                <c:pt idx="10">
                  <c:v>6.7</c:v>
                </c:pt>
                <c:pt idx="11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C5-472B-80E1-0F7E4ED0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1824"/>
        <c:axId val="83983360"/>
      </c:lineChart>
      <c:catAx>
        <c:axId val="839818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3983360"/>
        <c:crosses val="autoZero"/>
        <c:auto val="1"/>
        <c:lblAlgn val="ctr"/>
        <c:lblOffset val="100"/>
        <c:noMultiLvlLbl val="0"/>
      </c:catAx>
      <c:valAx>
        <c:axId val="8398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98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258248799981085"/>
          <c:y val="2.573409594159036E-2"/>
          <c:w val="0.51741751200018915"/>
          <c:h val="7.9925107081484523E-2"/>
        </c:manualLayout>
      </c:layout>
      <c:overlay val="0"/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25" r="0.25" t="0.75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Arbeitsmarktzahlen</a:t>
            </a:r>
            <a:r>
              <a:rPr lang="de-DE" sz="1200" baseline="0"/>
              <a:t> ASL</a:t>
            </a:r>
            <a:endParaRPr lang="de-DE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06423681575886"/>
          <c:y val="0.15167248423843926"/>
          <c:w val="0.86369521335606247"/>
          <c:h val="0.733543307086614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  <c:extLst/>
          </c:dLbls>
          <c:cat>
            <c:strRef>
              <c:f>'AL Städte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Städte ASL, BBG, SBK, SFT'!$B$7:$B$18</c:f>
              <c:numCache>
                <c:formatCode>#,##0</c:formatCode>
                <c:ptCount val="12"/>
                <c:pt idx="0">
                  <c:v>1927</c:v>
                </c:pt>
                <c:pt idx="1">
                  <c:v>1849</c:v>
                </c:pt>
                <c:pt idx="2">
                  <c:v>1770</c:v>
                </c:pt>
                <c:pt idx="3">
                  <c:v>1737</c:v>
                </c:pt>
                <c:pt idx="4">
                  <c:v>1707</c:v>
                </c:pt>
                <c:pt idx="5">
                  <c:v>1680</c:v>
                </c:pt>
                <c:pt idx="6">
                  <c:v>1724</c:v>
                </c:pt>
                <c:pt idx="7">
                  <c:v>1792</c:v>
                </c:pt>
                <c:pt idx="8">
                  <c:v>1595</c:v>
                </c:pt>
                <c:pt idx="9">
                  <c:v>1612</c:v>
                </c:pt>
                <c:pt idx="10">
                  <c:v>1622</c:v>
                </c:pt>
                <c:pt idx="11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7F-4487-97EE-85AD9C706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003456"/>
        <c:axId val="84067840"/>
      </c:barChart>
      <c:catAx>
        <c:axId val="8400345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4067840"/>
        <c:crosses val="autoZero"/>
        <c:auto val="1"/>
        <c:lblAlgn val="ctr"/>
        <c:lblOffset val="100"/>
        <c:noMultiLvlLbl val="0"/>
      </c:catAx>
      <c:valAx>
        <c:axId val="84067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00345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Arbeitsmarktzahlen BBG</a:t>
            </a:r>
          </a:p>
        </c:rich>
      </c:tx>
      <c:layout>
        <c:manualLayout>
          <c:xMode val="edge"/>
          <c:yMode val="edge"/>
          <c:x val="0.30943416956601355"/>
          <c:y val="3.3057836898185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5118597078794"/>
          <c:y val="0.17985678205318675"/>
          <c:w val="0.80913805521810878"/>
          <c:h val="0.69314659438062043"/>
        </c:manualLayout>
      </c:layout>
      <c:barChart>
        <c:barDir val="col"/>
        <c:grouping val="clustered"/>
        <c:varyColors val="0"/>
        <c:ser>
          <c:idx val="4"/>
          <c:order val="0"/>
          <c:invertIfNegative val="0"/>
          <c:cat>
            <c:strRef>
              <c:f>'AL Städte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Städte ASL, BBG, SBK, SFT'!$F$7:$F$18</c:f>
              <c:numCache>
                <c:formatCode>#,##0</c:formatCode>
                <c:ptCount val="12"/>
                <c:pt idx="0">
                  <c:v>2470</c:v>
                </c:pt>
                <c:pt idx="1">
                  <c:v>2416</c:v>
                </c:pt>
                <c:pt idx="2">
                  <c:v>2355</c:v>
                </c:pt>
                <c:pt idx="3">
                  <c:v>2149</c:v>
                </c:pt>
                <c:pt idx="4">
                  <c:v>2107</c:v>
                </c:pt>
                <c:pt idx="5">
                  <c:v>2033</c:v>
                </c:pt>
                <c:pt idx="6">
                  <c:v>2082</c:v>
                </c:pt>
                <c:pt idx="7">
                  <c:v>2071</c:v>
                </c:pt>
                <c:pt idx="8">
                  <c:v>1950</c:v>
                </c:pt>
                <c:pt idx="9">
                  <c:v>1989</c:v>
                </c:pt>
                <c:pt idx="10">
                  <c:v>2012</c:v>
                </c:pt>
                <c:pt idx="11">
                  <c:v>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1-4973-9D4F-EEC5E9D3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50464"/>
        <c:axId val="84352000"/>
      </c:barChart>
      <c:catAx>
        <c:axId val="843504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4352000"/>
        <c:crosses val="autoZero"/>
        <c:auto val="1"/>
        <c:lblAlgn val="ctr"/>
        <c:lblOffset val="100"/>
        <c:noMultiLvlLbl val="0"/>
      </c:catAx>
      <c:valAx>
        <c:axId val="843520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350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Arbeitsmarktzahlen SBK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56270209112265"/>
          <c:y val="0.15954549985049338"/>
          <c:w val="0.85534393539975995"/>
          <c:h val="0.72764632269067631"/>
        </c:manualLayout>
      </c:layout>
      <c:barChart>
        <c:barDir val="col"/>
        <c:grouping val="clustered"/>
        <c:varyColors val="0"/>
        <c:ser>
          <c:idx val="8"/>
          <c:order val="0"/>
          <c:invertIfNegative val="0"/>
          <c:cat>
            <c:strRef>
              <c:f>'AL Städte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Städte ASL, BBG, SBK, SFT'!$J$7:$J$18</c:f>
              <c:numCache>
                <c:formatCode>#,##0</c:formatCode>
                <c:ptCount val="12"/>
                <c:pt idx="0">
                  <c:v>2395</c:v>
                </c:pt>
                <c:pt idx="1">
                  <c:v>2358</c:v>
                </c:pt>
                <c:pt idx="2">
                  <c:v>2239</c:v>
                </c:pt>
                <c:pt idx="3">
                  <c:v>2017</c:v>
                </c:pt>
                <c:pt idx="4">
                  <c:v>1961</c:v>
                </c:pt>
                <c:pt idx="5">
                  <c:v>1976</c:v>
                </c:pt>
                <c:pt idx="6">
                  <c:v>2014</c:v>
                </c:pt>
                <c:pt idx="7">
                  <c:v>2053</c:v>
                </c:pt>
                <c:pt idx="8">
                  <c:v>1877</c:v>
                </c:pt>
                <c:pt idx="9">
                  <c:v>1906</c:v>
                </c:pt>
                <c:pt idx="10">
                  <c:v>1837</c:v>
                </c:pt>
                <c:pt idx="11">
                  <c:v>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26-4CBE-B2F9-306D8126D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78368"/>
        <c:axId val="84379904"/>
      </c:barChart>
      <c:catAx>
        <c:axId val="843783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4379904"/>
        <c:crosses val="autoZero"/>
        <c:auto val="1"/>
        <c:lblAlgn val="ctr"/>
        <c:lblOffset val="100"/>
        <c:noMultiLvlLbl val="0"/>
      </c:catAx>
      <c:valAx>
        <c:axId val="84379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37836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Arbeitsmarktzahlen SFT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218557444267966"/>
          <c:y val="0.15743692555035788"/>
          <c:w val="0.84661762083718606"/>
          <c:h val="0.70221751692803103"/>
        </c:manualLayout>
      </c:layout>
      <c:barChart>
        <c:barDir val="col"/>
        <c:grouping val="clustered"/>
        <c:varyColors val="0"/>
        <c:ser>
          <c:idx val="12"/>
          <c:order val="0"/>
          <c:invertIfNegative val="0"/>
          <c:cat>
            <c:strRef>
              <c:f>'AL Städte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Städte ASL, BBG, SBK, SFT'!$N$7:$N$18</c:f>
              <c:numCache>
                <c:formatCode>#,##0</c:formatCode>
                <c:ptCount val="12"/>
                <c:pt idx="0">
                  <c:v>2279</c:v>
                </c:pt>
                <c:pt idx="1">
                  <c:v>2234</c:v>
                </c:pt>
                <c:pt idx="2">
                  <c:v>2159</c:v>
                </c:pt>
                <c:pt idx="3">
                  <c:v>1981</c:v>
                </c:pt>
                <c:pt idx="4">
                  <c:v>1990</c:v>
                </c:pt>
                <c:pt idx="5">
                  <c:v>1889</c:v>
                </c:pt>
                <c:pt idx="6">
                  <c:v>1933</c:v>
                </c:pt>
                <c:pt idx="7">
                  <c:v>1901</c:v>
                </c:pt>
                <c:pt idx="8">
                  <c:v>1803</c:v>
                </c:pt>
                <c:pt idx="9">
                  <c:v>1780</c:v>
                </c:pt>
                <c:pt idx="10">
                  <c:v>1734</c:v>
                </c:pt>
                <c:pt idx="11">
                  <c:v>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1-440C-9C12-19E55C8A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90880"/>
        <c:axId val="84504960"/>
      </c:barChart>
      <c:catAx>
        <c:axId val="844908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4504960"/>
        <c:crosses val="autoZero"/>
        <c:auto val="1"/>
        <c:lblAlgn val="ctr"/>
        <c:lblOffset val="100"/>
        <c:noMultiLvlLbl val="0"/>
      </c:catAx>
      <c:valAx>
        <c:axId val="84504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449088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4</xdr:row>
      <xdr:rowOff>247651</xdr:rowOff>
    </xdr:from>
    <xdr:to>
      <xdr:col>20</xdr:col>
      <xdr:colOff>523875</xdr:colOff>
      <xdr:row>26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9525</xdr:rowOff>
    </xdr:from>
    <xdr:to>
      <xdr:col>6</xdr:col>
      <xdr:colOff>285750</xdr:colOff>
      <xdr:row>35</xdr:row>
      <xdr:rowOff>47624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133350</xdr:rowOff>
    </xdr:from>
    <xdr:to>
      <xdr:col>7</xdr:col>
      <xdr:colOff>466725</xdr:colOff>
      <xdr:row>33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18</xdr:row>
      <xdr:rowOff>104775</xdr:rowOff>
    </xdr:from>
    <xdr:to>
      <xdr:col>16</xdr:col>
      <xdr:colOff>0</xdr:colOff>
      <xdr:row>32</xdr:row>
      <xdr:rowOff>152400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76199</xdr:colOff>
      <xdr:row>18</xdr:row>
      <xdr:rowOff>104775</xdr:rowOff>
    </xdr:from>
    <xdr:to>
      <xdr:col>21</xdr:col>
      <xdr:colOff>819149</xdr:colOff>
      <xdr:row>32</xdr:row>
      <xdr:rowOff>161925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38100</xdr:colOff>
      <xdr:row>18</xdr:row>
      <xdr:rowOff>95250</xdr:rowOff>
    </xdr:from>
    <xdr:to>
      <xdr:col>27</xdr:col>
      <xdr:colOff>523876</xdr:colOff>
      <xdr:row>33</xdr:row>
      <xdr:rowOff>9524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C24" sqref="C24"/>
    </sheetView>
  </sheetViews>
  <sheetFormatPr baseColWidth="10" defaultRowHeight="14.25" x14ac:dyDescent="0.2"/>
  <cols>
    <col min="1" max="1" width="7.625" customWidth="1"/>
    <col min="2" max="2" width="9.625" customWidth="1"/>
    <col min="3" max="3" width="10.25" customWidth="1"/>
    <col min="4" max="5" width="7.625" customWidth="1"/>
    <col min="6" max="6" width="10.875" customWidth="1"/>
    <col min="7" max="7" width="10.125" customWidth="1"/>
    <col min="8" max="8" width="10.625" customWidth="1"/>
    <col min="9" max="9" width="8.125" customWidth="1"/>
    <col min="10" max="10" width="17" customWidth="1"/>
    <col min="11" max="11" width="9.87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5" spans="1:11" ht="20.25" x14ac:dyDescent="0.3">
      <c r="B5" s="3"/>
      <c r="C5" s="4"/>
      <c r="D5" s="3"/>
      <c r="E5" s="3"/>
      <c r="F5" s="143">
        <v>2019</v>
      </c>
      <c r="G5" s="3"/>
      <c r="H5" s="3"/>
      <c r="I5" s="3"/>
      <c r="J5" s="3"/>
      <c r="K5" s="3"/>
    </row>
    <row r="6" spans="1:11" ht="18" customHeight="1" x14ac:dyDescent="0.2">
      <c r="A6" s="98" t="s">
        <v>3</v>
      </c>
      <c r="B6" s="99" t="s">
        <v>4</v>
      </c>
      <c r="C6" s="100" t="s">
        <v>5</v>
      </c>
      <c r="D6" s="101"/>
      <c r="E6" s="102" t="s">
        <v>6</v>
      </c>
      <c r="F6" s="99"/>
      <c r="G6" s="103" t="s">
        <v>4</v>
      </c>
      <c r="H6" s="104"/>
      <c r="I6" s="104"/>
      <c r="J6" s="105" t="s">
        <v>7</v>
      </c>
      <c r="K6" s="106"/>
    </row>
    <row r="7" spans="1:11" x14ac:dyDescent="0.2">
      <c r="A7" s="5"/>
      <c r="B7" s="6" t="s">
        <v>59</v>
      </c>
      <c r="C7" s="6" t="s">
        <v>8</v>
      </c>
      <c r="D7" s="6" t="s">
        <v>9</v>
      </c>
      <c r="E7" s="7" t="s">
        <v>10</v>
      </c>
      <c r="F7" s="7" t="s">
        <v>11</v>
      </c>
      <c r="G7" s="8" t="s">
        <v>33</v>
      </c>
      <c r="H7" s="9" t="s">
        <v>12</v>
      </c>
      <c r="I7" s="10" t="s">
        <v>13</v>
      </c>
      <c r="J7" s="121" t="s">
        <v>14</v>
      </c>
      <c r="K7" s="11" t="s">
        <v>14</v>
      </c>
    </row>
    <row r="8" spans="1:11" x14ac:dyDescent="0.2">
      <c r="A8" s="12"/>
      <c r="B8" s="13"/>
      <c r="C8" s="13"/>
      <c r="D8" s="13"/>
      <c r="E8" s="14" t="s">
        <v>15</v>
      </c>
      <c r="F8" s="14" t="s">
        <v>16</v>
      </c>
      <c r="G8" s="14" t="s">
        <v>34</v>
      </c>
      <c r="H8" s="15" t="s">
        <v>17</v>
      </c>
      <c r="I8" s="15"/>
      <c r="J8" s="16" t="s">
        <v>18</v>
      </c>
      <c r="K8" s="17" t="s">
        <v>19</v>
      </c>
    </row>
    <row r="9" spans="1:11" ht="18" customHeight="1" x14ac:dyDescent="0.2">
      <c r="A9" s="117" t="s">
        <v>20</v>
      </c>
      <c r="B9" s="18">
        <v>9071</v>
      </c>
      <c r="C9" s="19">
        <v>5113</v>
      </c>
      <c r="D9" s="19">
        <v>3958</v>
      </c>
      <c r="E9" s="19">
        <v>109</v>
      </c>
      <c r="F9" s="19">
        <v>531</v>
      </c>
      <c r="G9" s="19">
        <v>3756</v>
      </c>
      <c r="H9" s="19">
        <v>2333</v>
      </c>
      <c r="I9" s="19">
        <v>557</v>
      </c>
      <c r="J9" s="19">
        <v>2830</v>
      </c>
      <c r="K9" s="19">
        <v>6241</v>
      </c>
    </row>
    <row r="10" spans="1:11" ht="18" customHeight="1" x14ac:dyDescent="0.2">
      <c r="A10" s="118" t="s">
        <v>21</v>
      </c>
      <c r="B10" s="18">
        <v>8857</v>
      </c>
      <c r="C10" s="19">
        <v>5025</v>
      </c>
      <c r="D10" s="19">
        <v>3832</v>
      </c>
      <c r="E10" s="19">
        <v>125</v>
      </c>
      <c r="F10" s="19">
        <v>567</v>
      </c>
      <c r="G10" s="19">
        <v>3671</v>
      </c>
      <c r="H10" s="19">
        <v>2289</v>
      </c>
      <c r="I10" s="19">
        <v>575</v>
      </c>
      <c r="J10" s="19">
        <v>2825</v>
      </c>
      <c r="K10" s="19">
        <v>6032</v>
      </c>
    </row>
    <row r="11" spans="1:11" ht="18" customHeight="1" x14ac:dyDescent="0.2">
      <c r="A11" s="118" t="s">
        <v>22</v>
      </c>
      <c r="B11" s="18">
        <v>8523</v>
      </c>
      <c r="C11" s="19">
        <v>4768</v>
      </c>
      <c r="D11" s="19">
        <v>3755</v>
      </c>
      <c r="E11" s="19">
        <v>108</v>
      </c>
      <c r="F11" s="19">
        <v>534</v>
      </c>
      <c r="G11" s="19">
        <v>3501</v>
      </c>
      <c r="H11" s="19">
        <v>2164</v>
      </c>
      <c r="I11" s="19">
        <v>502</v>
      </c>
      <c r="J11" s="19">
        <v>2565</v>
      </c>
      <c r="K11" s="19">
        <v>5958</v>
      </c>
    </row>
    <row r="12" spans="1:11" ht="17.25" customHeight="1" x14ac:dyDescent="0.2">
      <c r="A12" s="119" t="s">
        <v>23</v>
      </c>
      <c r="B12" s="18">
        <v>7884</v>
      </c>
      <c r="C12" s="19">
        <v>4346</v>
      </c>
      <c r="D12" s="19">
        <v>3538</v>
      </c>
      <c r="E12" s="19">
        <v>92</v>
      </c>
      <c r="F12" s="19">
        <v>474</v>
      </c>
      <c r="G12" s="19">
        <v>3234</v>
      </c>
      <c r="H12" s="19">
        <v>2041</v>
      </c>
      <c r="I12" s="19">
        <v>474</v>
      </c>
      <c r="J12" s="19">
        <v>2469</v>
      </c>
      <c r="K12" s="19">
        <v>5415</v>
      </c>
    </row>
    <row r="13" spans="1:11" ht="18.75" customHeight="1" x14ac:dyDescent="0.2">
      <c r="A13" s="119" t="s">
        <v>24</v>
      </c>
      <c r="B13" s="20">
        <v>7765</v>
      </c>
      <c r="C13" s="21">
        <v>4256</v>
      </c>
      <c r="D13" s="21">
        <v>3509</v>
      </c>
      <c r="E13" s="21">
        <v>98</v>
      </c>
      <c r="F13" s="21">
        <v>472</v>
      </c>
      <c r="G13" s="21">
        <v>3214</v>
      </c>
      <c r="H13" s="21">
        <v>2049</v>
      </c>
      <c r="I13" s="21">
        <v>486</v>
      </c>
      <c r="J13" s="21">
        <v>2330</v>
      </c>
      <c r="K13" s="21">
        <v>5435</v>
      </c>
    </row>
    <row r="14" spans="1:11" ht="18" customHeight="1" x14ac:dyDescent="0.2">
      <c r="A14" s="119" t="s">
        <v>25</v>
      </c>
      <c r="B14" s="18">
        <v>7578</v>
      </c>
      <c r="C14" s="19">
        <v>4173</v>
      </c>
      <c r="D14" s="19">
        <v>3405</v>
      </c>
      <c r="E14" s="19">
        <v>92</v>
      </c>
      <c r="F14" s="19">
        <v>464</v>
      </c>
      <c r="G14" s="19">
        <v>3072</v>
      </c>
      <c r="H14" s="19">
        <v>1957</v>
      </c>
      <c r="I14" s="19">
        <v>493</v>
      </c>
      <c r="J14" s="19">
        <v>2266</v>
      </c>
      <c r="K14" s="19">
        <v>5312</v>
      </c>
    </row>
    <row r="15" spans="1:11" ht="18" customHeight="1" x14ac:dyDescent="0.2">
      <c r="A15" s="119" t="s">
        <v>26</v>
      </c>
      <c r="B15" s="18">
        <v>7753</v>
      </c>
      <c r="C15" s="19">
        <v>4227</v>
      </c>
      <c r="D15" s="19">
        <v>3526</v>
      </c>
      <c r="E15" s="19">
        <v>117</v>
      </c>
      <c r="F15" s="19">
        <v>549</v>
      </c>
      <c r="G15" s="19">
        <v>3060</v>
      </c>
      <c r="H15" s="19">
        <v>1952</v>
      </c>
      <c r="I15" s="19">
        <v>493</v>
      </c>
      <c r="J15" s="19">
        <v>2375</v>
      </c>
      <c r="K15" s="19">
        <v>5378</v>
      </c>
    </row>
    <row r="16" spans="1:11" ht="18" customHeight="1" x14ac:dyDescent="0.2">
      <c r="A16" s="120" t="s">
        <v>27</v>
      </c>
      <c r="B16" s="18">
        <v>7817</v>
      </c>
      <c r="C16" s="19">
        <v>4239</v>
      </c>
      <c r="D16" s="19">
        <v>3578</v>
      </c>
      <c r="E16" s="19">
        <v>217</v>
      </c>
      <c r="F16" s="19">
        <v>674</v>
      </c>
      <c r="G16" s="19">
        <v>2992</v>
      </c>
      <c r="H16" s="19">
        <v>1907</v>
      </c>
      <c r="I16" s="19">
        <v>544</v>
      </c>
      <c r="J16" s="19">
        <v>2375</v>
      </c>
      <c r="K16" s="19">
        <v>5442</v>
      </c>
    </row>
    <row r="17" spans="1:11" ht="18" customHeight="1" x14ac:dyDescent="0.2">
      <c r="A17" s="119" t="s">
        <v>28</v>
      </c>
      <c r="B17" s="18">
        <v>7225</v>
      </c>
      <c r="C17" s="19">
        <v>4000</v>
      </c>
      <c r="D17" s="19">
        <v>3225</v>
      </c>
      <c r="E17" s="19">
        <v>120</v>
      </c>
      <c r="F17" s="19">
        <v>478</v>
      </c>
      <c r="G17" s="19">
        <v>2880</v>
      </c>
      <c r="H17" s="19">
        <v>1876</v>
      </c>
      <c r="I17" s="19">
        <v>499</v>
      </c>
      <c r="J17" s="19">
        <v>2156</v>
      </c>
      <c r="K17" s="19">
        <v>5069</v>
      </c>
    </row>
    <row r="18" spans="1:11" ht="18" customHeight="1" x14ac:dyDescent="0.2">
      <c r="A18" s="119" t="s">
        <v>29</v>
      </c>
      <c r="B18" s="18">
        <v>7287</v>
      </c>
      <c r="C18" s="19">
        <v>3986</v>
      </c>
      <c r="D18" s="19">
        <v>3301</v>
      </c>
      <c r="E18" s="19">
        <v>100</v>
      </c>
      <c r="F18" s="19">
        <v>452</v>
      </c>
      <c r="G18" s="19">
        <v>2950</v>
      </c>
      <c r="H18" s="19">
        <v>1903</v>
      </c>
      <c r="I18" s="19">
        <v>502</v>
      </c>
      <c r="J18" s="19">
        <v>2163</v>
      </c>
      <c r="K18" s="19">
        <v>5124</v>
      </c>
    </row>
    <row r="19" spans="1:11" ht="18" customHeight="1" x14ac:dyDescent="0.2">
      <c r="A19" s="119" t="s">
        <v>30</v>
      </c>
      <c r="B19" s="22">
        <v>7205</v>
      </c>
      <c r="C19" s="23">
        <v>3984</v>
      </c>
      <c r="D19" s="23">
        <v>3221</v>
      </c>
      <c r="E19" s="23">
        <v>106</v>
      </c>
      <c r="F19" s="23">
        <v>477</v>
      </c>
      <c r="G19" s="23">
        <v>2938</v>
      </c>
      <c r="H19" s="23">
        <v>1901</v>
      </c>
      <c r="I19" s="23">
        <v>457</v>
      </c>
      <c r="J19" s="23">
        <v>2187</v>
      </c>
      <c r="K19" s="23">
        <v>5018</v>
      </c>
    </row>
    <row r="20" spans="1:11" ht="18" customHeight="1" thickBot="1" x14ac:dyDescent="0.25">
      <c r="A20" s="119" t="s">
        <v>31</v>
      </c>
      <c r="B20" s="24">
        <v>7659</v>
      </c>
      <c r="C20" s="23">
        <v>4316</v>
      </c>
      <c r="D20" s="23">
        <v>3343</v>
      </c>
      <c r="E20" s="23">
        <v>102</v>
      </c>
      <c r="F20" s="23">
        <v>455</v>
      </c>
      <c r="G20" s="23">
        <v>3175</v>
      </c>
      <c r="H20" s="23">
        <v>2043</v>
      </c>
      <c r="I20" s="23">
        <v>471</v>
      </c>
      <c r="J20" s="23">
        <v>2310</v>
      </c>
      <c r="K20" s="23">
        <v>5349</v>
      </c>
    </row>
    <row r="21" spans="1:11" ht="18" customHeight="1" thickBot="1" x14ac:dyDescent="0.25">
      <c r="A21" s="145" t="s">
        <v>32</v>
      </c>
      <c r="B21" s="146">
        <v>7885</v>
      </c>
      <c r="C21" s="146">
        <v>4369</v>
      </c>
      <c r="D21" s="146">
        <v>3516</v>
      </c>
      <c r="E21" s="146">
        <v>115</v>
      </c>
      <c r="F21" s="146">
        <v>511</v>
      </c>
      <c r="G21" s="146">
        <v>3203</v>
      </c>
      <c r="H21" s="146">
        <v>2034</v>
      </c>
      <c r="I21" s="146">
        <v>504</v>
      </c>
      <c r="J21" s="146">
        <v>2404</v>
      </c>
      <c r="K21" s="147">
        <v>5481</v>
      </c>
    </row>
    <row r="24" spans="1:11" x14ac:dyDescent="0.2">
      <c r="F24" t="s">
        <v>60</v>
      </c>
    </row>
  </sheetData>
  <pageMargins left="0.43307086614173229" right="0.43307086614173229" top="0.35433070866141736" bottom="0.35433070866141736" header="0.31496062992125984" footer="0.31496062992125984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4" workbookViewId="0">
      <selection activeCell="L29" sqref="L29"/>
    </sheetView>
  </sheetViews>
  <sheetFormatPr baseColWidth="10" defaultRowHeight="14.25" x14ac:dyDescent="0.2"/>
  <sheetData>
    <row r="1" spans="1:5" ht="15" x14ac:dyDescent="0.25">
      <c r="A1" s="25" t="s">
        <v>0</v>
      </c>
      <c r="B1" s="25"/>
      <c r="C1" s="25"/>
      <c r="D1" s="26">
        <v>2019</v>
      </c>
    </row>
    <row r="2" spans="1:5" x14ac:dyDescent="0.2">
      <c r="A2" s="27" t="s">
        <v>2</v>
      </c>
    </row>
    <row r="3" spans="1:5" ht="15" x14ac:dyDescent="0.25">
      <c r="A3" s="25" t="s">
        <v>35</v>
      </c>
      <c r="B3" s="25"/>
      <c r="C3" s="25"/>
      <c r="D3" s="25"/>
      <c r="E3" s="25"/>
    </row>
    <row r="5" spans="1:5" x14ac:dyDescent="0.2">
      <c r="A5" t="s">
        <v>36</v>
      </c>
      <c r="D5" s="28" t="s">
        <v>37</v>
      </c>
    </row>
    <row r="6" spans="1:5" x14ac:dyDescent="0.2">
      <c r="A6" s="29"/>
      <c r="B6" s="30" t="s">
        <v>38</v>
      </c>
      <c r="C6" s="30" t="s">
        <v>39</v>
      </c>
      <c r="D6" s="30" t="s">
        <v>40</v>
      </c>
      <c r="E6" s="30" t="s">
        <v>41</v>
      </c>
    </row>
    <row r="7" spans="1:5" ht="18" customHeight="1" x14ac:dyDescent="0.2">
      <c r="A7" s="46" t="s">
        <v>20</v>
      </c>
      <c r="B7" s="31">
        <v>9.5</v>
      </c>
      <c r="C7" s="31">
        <v>6.5</v>
      </c>
      <c r="D7" s="32">
        <v>10.7</v>
      </c>
      <c r="E7" s="32">
        <v>7.9</v>
      </c>
    </row>
    <row r="8" spans="1:5" ht="18" customHeight="1" x14ac:dyDescent="0.2">
      <c r="A8" s="47" t="s">
        <v>21</v>
      </c>
      <c r="B8" s="31">
        <v>9.1999999999999993</v>
      </c>
      <c r="C8" s="31">
        <v>6.3</v>
      </c>
      <c r="D8" s="31">
        <v>10.6</v>
      </c>
      <c r="E8" s="32">
        <v>7.7</v>
      </c>
    </row>
    <row r="9" spans="1:5" ht="18" customHeight="1" x14ac:dyDescent="0.2">
      <c r="A9" s="47" t="s">
        <v>22</v>
      </c>
      <c r="B9" s="32">
        <v>8.9</v>
      </c>
      <c r="C9" s="32">
        <v>5.9</v>
      </c>
      <c r="D9" s="32">
        <v>10</v>
      </c>
      <c r="E9" s="32">
        <v>7.3</v>
      </c>
    </row>
    <row r="10" spans="1:5" ht="18" customHeight="1" x14ac:dyDescent="0.2">
      <c r="A10" s="48" t="s">
        <v>23</v>
      </c>
      <c r="B10" s="32">
        <v>8.1999999999999993</v>
      </c>
      <c r="C10" s="32">
        <v>5.2</v>
      </c>
      <c r="D10" s="31">
        <v>9.4</v>
      </c>
      <c r="E10" s="32">
        <v>6.8</v>
      </c>
    </row>
    <row r="11" spans="1:5" ht="18" customHeight="1" x14ac:dyDescent="0.2">
      <c r="A11" s="48" t="s">
        <v>24</v>
      </c>
      <c r="B11" s="33">
        <v>8.1999999999999993</v>
      </c>
      <c r="C11" s="34">
        <v>5.0999999999999996</v>
      </c>
      <c r="D11" s="35">
        <v>9.5</v>
      </c>
      <c r="E11" s="35">
        <v>6.7</v>
      </c>
    </row>
    <row r="12" spans="1:5" ht="18" customHeight="1" x14ac:dyDescent="0.2">
      <c r="A12" s="48" t="s">
        <v>25</v>
      </c>
      <c r="B12" s="32">
        <v>8</v>
      </c>
      <c r="C12" s="32">
        <v>4.8</v>
      </c>
      <c r="D12" s="32">
        <v>9.1999999999999993</v>
      </c>
      <c r="E12" s="32">
        <v>6.6</v>
      </c>
    </row>
    <row r="13" spans="1:5" ht="18" customHeight="1" x14ac:dyDescent="0.2">
      <c r="A13" s="48" t="s">
        <v>26</v>
      </c>
      <c r="B13" s="31">
        <v>8.1999999999999993</v>
      </c>
      <c r="C13" s="32">
        <v>4.9000000000000004</v>
      </c>
      <c r="D13" s="32">
        <v>8.9</v>
      </c>
      <c r="E13" s="32">
        <v>6.7</v>
      </c>
    </row>
    <row r="14" spans="1:5" ht="18" customHeight="1" x14ac:dyDescent="0.2">
      <c r="A14" s="48" t="s">
        <v>27</v>
      </c>
      <c r="B14" s="31">
        <v>8.3000000000000007</v>
      </c>
      <c r="C14" s="31">
        <v>4.9000000000000004</v>
      </c>
      <c r="D14" s="31">
        <v>9.1999999999999993</v>
      </c>
      <c r="E14" s="32">
        <v>6.8</v>
      </c>
    </row>
    <row r="15" spans="1:5" ht="18" customHeight="1" x14ac:dyDescent="0.2">
      <c r="A15" s="48" t="s">
        <v>28</v>
      </c>
      <c r="B15" s="32">
        <v>7.6</v>
      </c>
      <c r="C15" s="31">
        <v>4.7</v>
      </c>
      <c r="D15" s="32">
        <v>8.8000000000000007</v>
      </c>
      <c r="E15" s="32">
        <v>6.5</v>
      </c>
    </row>
    <row r="16" spans="1:5" ht="17.25" customHeight="1" x14ac:dyDescent="0.2">
      <c r="A16" s="48" t="s">
        <v>29</v>
      </c>
      <c r="B16" s="31">
        <v>7.7</v>
      </c>
      <c r="C16" s="32">
        <v>4.5999999999999996</v>
      </c>
      <c r="D16" s="32">
        <v>8.6999999999999993</v>
      </c>
      <c r="E16" s="32">
        <v>6.6</v>
      </c>
    </row>
    <row r="17" spans="1:5" ht="18" customHeight="1" x14ac:dyDescent="0.2">
      <c r="A17" s="48" t="s">
        <v>30</v>
      </c>
      <c r="B17" s="32">
        <v>7.6</v>
      </c>
      <c r="C17" s="32">
        <v>4.9000000000000004</v>
      </c>
      <c r="D17" s="32">
        <v>8.6999999999999993</v>
      </c>
      <c r="E17" s="32">
        <v>6.7</v>
      </c>
    </row>
    <row r="18" spans="1:5" ht="18" customHeight="1" x14ac:dyDescent="0.2">
      <c r="A18" s="47" t="s">
        <v>31</v>
      </c>
      <c r="B18" s="32">
        <v>8.1</v>
      </c>
      <c r="C18" s="31">
        <v>5.2</v>
      </c>
      <c r="D18" s="32">
        <v>9.1999999999999993</v>
      </c>
      <c r="E18" s="32">
        <v>7.2</v>
      </c>
    </row>
    <row r="38" spans="1:7" ht="15" x14ac:dyDescent="0.25">
      <c r="A38" s="1" t="s">
        <v>42</v>
      </c>
      <c r="B38" s="1"/>
      <c r="C38" s="1"/>
      <c r="E38" s="36" t="s">
        <v>37</v>
      </c>
    </row>
    <row r="39" spans="1:7" ht="48" x14ac:dyDescent="0.2">
      <c r="A39" s="37" t="s">
        <v>3</v>
      </c>
      <c r="B39" s="38" t="s">
        <v>43</v>
      </c>
      <c r="C39" s="38" t="s">
        <v>44</v>
      </c>
      <c r="D39" s="37" t="s">
        <v>45</v>
      </c>
      <c r="E39" s="37" t="s">
        <v>46</v>
      </c>
      <c r="F39" s="39" t="s">
        <v>47</v>
      </c>
      <c r="G39" s="40" t="s">
        <v>48</v>
      </c>
    </row>
    <row r="40" spans="1:7" x14ac:dyDescent="0.2">
      <c r="A40" s="44" t="s">
        <v>20</v>
      </c>
      <c r="B40" s="41">
        <v>9.5</v>
      </c>
      <c r="C40" s="42">
        <v>10.199999999999999</v>
      </c>
      <c r="D40" s="42">
        <v>8.9</v>
      </c>
      <c r="E40" s="42">
        <v>10</v>
      </c>
      <c r="F40" s="41">
        <v>8.6999999999999993</v>
      </c>
      <c r="G40" s="42">
        <v>5.5</v>
      </c>
    </row>
    <row r="41" spans="1:7" x14ac:dyDescent="0.2">
      <c r="A41" s="45" t="s">
        <v>21</v>
      </c>
      <c r="B41" s="41">
        <v>9.1999999999999993</v>
      </c>
      <c r="C41" s="41">
        <v>9.9</v>
      </c>
      <c r="D41" s="42">
        <v>8.6</v>
      </c>
      <c r="E41" s="41">
        <v>9.8000000000000007</v>
      </c>
      <c r="F41" s="41">
        <v>9.3000000000000007</v>
      </c>
      <c r="G41" s="42">
        <v>6.3</v>
      </c>
    </row>
    <row r="42" spans="1:7" x14ac:dyDescent="0.2">
      <c r="A42" s="45" t="s">
        <v>22</v>
      </c>
      <c r="B42" s="42">
        <v>8.9</v>
      </c>
      <c r="C42" s="42">
        <v>9.6</v>
      </c>
      <c r="D42" s="42">
        <v>8.4</v>
      </c>
      <c r="E42" s="42">
        <v>9.3000000000000007</v>
      </c>
      <c r="F42" s="41">
        <v>8.8000000000000007</v>
      </c>
      <c r="G42" s="42">
        <v>5.4</v>
      </c>
    </row>
    <row r="43" spans="1:7" x14ac:dyDescent="0.2">
      <c r="A43" s="45" t="s">
        <v>23</v>
      </c>
      <c r="B43" s="42">
        <v>8.1999999999999993</v>
      </c>
      <c r="C43" s="43">
        <v>8.8000000000000007</v>
      </c>
      <c r="D43" s="42">
        <v>7.9</v>
      </c>
      <c r="E43" s="41">
        <v>8.5</v>
      </c>
      <c r="F43" s="42">
        <v>7.8</v>
      </c>
      <c r="G43" s="42">
        <v>4.5999999999999996</v>
      </c>
    </row>
    <row r="44" spans="1:7" x14ac:dyDescent="0.2">
      <c r="A44" s="45" t="s">
        <v>24</v>
      </c>
      <c r="B44" s="33">
        <v>8.1999999999999993</v>
      </c>
      <c r="C44" s="34">
        <v>8.8000000000000007</v>
      </c>
      <c r="D44" s="33">
        <v>8</v>
      </c>
      <c r="E44" s="34">
        <v>8.4</v>
      </c>
      <c r="F44" s="34">
        <v>7.5</v>
      </c>
      <c r="G44" s="34">
        <v>4.8</v>
      </c>
    </row>
    <row r="45" spans="1:7" x14ac:dyDescent="0.2">
      <c r="A45" s="45" t="s">
        <v>25</v>
      </c>
      <c r="B45" s="42">
        <v>8</v>
      </c>
      <c r="C45" s="41">
        <v>8.6</v>
      </c>
      <c r="D45" s="41">
        <v>7.7</v>
      </c>
      <c r="E45" s="41">
        <v>8.3000000000000007</v>
      </c>
      <c r="F45" s="42">
        <v>7.4</v>
      </c>
      <c r="G45" s="42">
        <v>4.5</v>
      </c>
    </row>
    <row r="46" spans="1:7" x14ac:dyDescent="0.2">
      <c r="A46" s="45" t="s">
        <v>26</v>
      </c>
      <c r="B46" s="41">
        <v>8.1999999999999993</v>
      </c>
      <c r="C46" s="42">
        <v>8.8000000000000007</v>
      </c>
      <c r="D46" s="42">
        <v>8</v>
      </c>
      <c r="E46" s="41">
        <v>8.4</v>
      </c>
      <c r="F46" s="42">
        <v>8.6999999999999993</v>
      </c>
      <c r="G46" s="42">
        <v>5.8</v>
      </c>
    </row>
    <row r="47" spans="1:7" x14ac:dyDescent="0.2">
      <c r="A47" s="45" t="s">
        <v>27</v>
      </c>
      <c r="B47" s="41">
        <v>8.3000000000000007</v>
      </c>
      <c r="C47" s="42">
        <v>8.9</v>
      </c>
      <c r="D47" s="41">
        <v>8.1</v>
      </c>
      <c r="E47" s="41">
        <v>8.4</v>
      </c>
      <c r="F47" s="41">
        <v>10.7</v>
      </c>
      <c r="G47" s="42">
        <v>10.7</v>
      </c>
    </row>
    <row r="48" spans="1:7" x14ac:dyDescent="0.2">
      <c r="A48" s="45" t="s">
        <v>28</v>
      </c>
      <c r="B48" s="42">
        <v>7.6</v>
      </c>
      <c r="C48" s="41">
        <v>8.1999999999999993</v>
      </c>
      <c r="D48" s="41">
        <v>7.3</v>
      </c>
      <c r="E48" s="42">
        <v>7.9</v>
      </c>
      <c r="F48" s="41">
        <v>7.6</v>
      </c>
      <c r="G48" s="42">
        <v>5.9</v>
      </c>
    </row>
    <row r="49" spans="1:7" x14ac:dyDescent="0.2">
      <c r="A49" s="45" t="s">
        <v>29</v>
      </c>
      <c r="B49" s="41">
        <v>7.7</v>
      </c>
      <c r="C49" s="41">
        <v>8.3000000000000007</v>
      </c>
      <c r="D49" s="41">
        <v>7.5</v>
      </c>
      <c r="E49" s="41">
        <v>7.9</v>
      </c>
      <c r="F49" s="41">
        <v>7.2</v>
      </c>
      <c r="G49" s="42">
        <v>4.9000000000000004</v>
      </c>
    </row>
    <row r="50" spans="1:7" x14ac:dyDescent="0.2">
      <c r="A50" s="45" t="s">
        <v>30</v>
      </c>
      <c r="B50" s="42">
        <v>7.6</v>
      </c>
      <c r="C50" s="42">
        <v>8.1999999999999993</v>
      </c>
      <c r="D50" s="41">
        <v>7.3</v>
      </c>
      <c r="E50" s="42">
        <v>7.9</v>
      </c>
      <c r="F50" s="41">
        <v>7.6</v>
      </c>
      <c r="G50" s="42">
        <v>5.2</v>
      </c>
    </row>
    <row r="51" spans="1:7" x14ac:dyDescent="0.2">
      <c r="A51" s="45" t="s">
        <v>31</v>
      </c>
      <c r="B51" s="42">
        <v>8.1</v>
      </c>
      <c r="C51" s="41">
        <v>8.6999999999999993</v>
      </c>
      <c r="D51" s="42">
        <v>7.6</v>
      </c>
      <c r="E51" s="42">
        <v>8.5</v>
      </c>
      <c r="F51" s="42">
        <v>7.2</v>
      </c>
      <c r="G51" s="42">
        <v>5</v>
      </c>
    </row>
  </sheetData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>
      <selection activeCell="Q36" sqref="Q36"/>
    </sheetView>
  </sheetViews>
  <sheetFormatPr baseColWidth="10" defaultRowHeight="14.25" x14ac:dyDescent="0.2"/>
  <cols>
    <col min="1" max="1" width="8.125" customWidth="1"/>
    <col min="2" max="2" width="7.375" customWidth="1"/>
    <col min="3" max="4" width="8" customWidth="1"/>
    <col min="5" max="5" width="7.5" customWidth="1"/>
    <col min="6" max="6" width="8.375" customWidth="1"/>
    <col min="7" max="7" width="8.125" customWidth="1"/>
    <col min="8" max="8" width="7.875" customWidth="1"/>
    <col min="9" max="9" width="7.375" customWidth="1"/>
    <col min="10" max="10" width="7.5" customWidth="1"/>
    <col min="11" max="11" width="8.25" customWidth="1"/>
    <col min="12" max="12" width="7.5" customWidth="1"/>
    <col min="13" max="13" width="7.25" customWidth="1"/>
    <col min="14" max="14" width="7.875" customWidth="1"/>
    <col min="15" max="15" width="7.625" customWidth="1"/>
    <col min="16" max="16" width="7.25" customWidth="1"/>
    <col min="17" max="17" width="7.125" customWidth="1"/>
  </cols>
  <sheetData>
    <row r="1" spans="1:17" ht="15.75" x14ac:dyDescent="0.25">
      <c r="A1" s="49" t="s">
        <v>58</v>
      </c>
      <c r="B1" s="49"/>
      <c r="C1" s="49"/>
    </row>
    <row r="2" spans="1:17" ht="15" x14ac:dyDescent="0.25">
      <c r="A2" s="25" t="s">
        <v>49</v>
      </c>
      <c r="B2" s="25"/>
      <c r="C2" s="25"/>
      <c r="D2" s="25"/>
      <c r="E2" s="25"/>
      <c r="F2" s="25"/>
    </row>
    <row r="3" spans="1:17" x14ac:dyDescent="0.2">
      <c r="A3" s="27" t="s">
        <v>50</v>
      </c>
    </row>
    <row r="4" spans="1:17" ht="15" thickBot="1" x14ac:dyDescent="0.25"/>
    <row r="5" spans="1:17" ht="18" customHeight="1" thickBot="1" x14ac:dyDescent="0.25">
      <c r="A5" s="50">
        <v>2019</v>
      </c>
      <c r="B5" s="59"/>
      <c r="C5" s="60" t="s">
        <v>52</v>
      </c>
      <c r="D5" s="76"/>
      <c r="E5" s="137"/>
      <c r="F5" s="83"/>
      <c r="G5" s="60" t="s">
        <v>53</v>
      </c>
      <c r="H5" s="79"/>
      <c r="I5" s="129"/>
      <c r="J5" s="83"/>
      <c r="K5" s="60" t="s">
        <v>54</v>
      </c>
      <c r="L5" s="61"/>
      <c r="M5" s="76"/>
      <c r="N5" s="59"/>
      <c r="O5" s="60" t="s">
        <v>55</v>
      </c>
      <c r="P5" s="83"/>
      <c r="Q5" s="88"/>
    </row>
    <row r="6" spans="1:17" ht="17.25" customHeight="1" thickBot="1" x14ac:dyDescent="0.25">
      <c r="A6" s="62" t="s">
        <v>3</v>
      </c>
      <c r="B6" s="107" t="s">
        <v>57</v>
      </c>
      <c r="C6" s="108" t="s">
        <v>8</v>
      </c>
      <c r="D6" s="110" t="s">
        <v>9</v>
      </c>
      <c r="E6" s="138" t="s">
        <v>51</v>
      </c>
      <c r="F6" s="126" t="s">
        <v>57</v>
      </c>
      <c r="G6" s="108" t="s">
        <v>8</v>
      </c>
      <c r="H6" s="110" t="s">
        <v>9</v>
      </c>
      <c r="I6" s="130" t="s">
        <v>51</v>
      </c>
      <c r="J6" s="126" t="s">
        <v>57</v>
      </c>
      <c r="K6" s="108" t="s">
        <v>8</v>
      </c>
      <c r="L6" s="109" t="s">
        <v>9</v>
      </c>
      <c r="M6" s="91" t="s">
        <v>51</v>
      </c>
      <c r="N6" s="107" t="s">
        <v>57</v>
      </c>
      <c r="O6" s="110" t="s">
        <v>8</v>
      </c>
      <c r="P6" s="111" t="s">
        <v>9</v>
      </c>
      <c r="Q6" s="89" t="s">
        <v>51</v>
      </c>
    </row>
    <row r="7" spans="1:17" ht="18" customHeight="1" x14ac:dyDescent="0.2">
      <c r="A7" s="92" t="s">
        <v>20</v>
      </c>
      <c r="B7" s="63">
        <v>1927</v>
      </c>
      <c r="C7" s="64">
        <v>1058</v>
      </c>
      <c r="D7" s="66">
        <v>869</v>
      </c>
      <c r="E7" s="139">
        <v>11.1</v>
      </c>
      <c r="F7" s="127">
        <v>2470</v>
      </c>
      <c r="G7" s="64">
        <v>1407</v>
      </c>
      <c r="H7" s="66">
        <v>1063</v>
      </c>
      <c r="I7" s="131">
        <v>8.5</v>
      </c>
      <c r="J7" s="127">
        <v>2395</v>
      </c>
      <c r="K7" s="64">
        <v>1355</v>
      </c>
      <c r="L7" s="65">
        <v>1040</v>
      </c>
      <c r="M7" s="96">
        <v>8.6999999999999993</v>
      </c>
      <c r="N7" s="63">
        <v>2279</v>
      </c>
      <c r="O7" s="66">
        <v>1293</v>
      </c>
      <c r="P7" s="84">
        <v>986</v>
      </c>
      <c r="Q7" s="97">
        <v>10.4</v>
      </c>
    </row>
    <row r="8" spans="1:17" ht="18" customHeight="1" x14ac:dyDescent="0.2">
      <c r="A8" s="93" t="s">
        <v>56</v>
      </c>
      <c r="B8" s="52">
        <v>1849</v>
      </c>
      <c r="C8" s="67">
        <v>1026</v>
      </c>
      <c r="D8" s="69">
        <v>823</v>
      </c>
      <c r="E8" s="132">
        <v>10.7</v>
      </c>
      <c r="F8" s="124">
        <v>2416</v>
      </c>
      <c r="G8" s="67">
        <v>1377</v>
      </c>
      <c r="H8" s="69">
        <v>1039</v>
      </c>
      <c r="I8" s="132">
        <v>8.3000000000000007</v>
      </c>
      <c r="J8" s="124">
        <v>2358</v>
      </c>
      <c r="K8" s="67">
        <v>1333</v>
      </c>
      <c r="L8" s="68">
        <v>1025</v>
      </c>
      <c r="M8" s="112">
        <v>8.6</v>
      </c>
      <c r="N8" s="52">
        <v>2234</v>
      </c>
      <c r="O8" s="69">
        <v>1289</v>
      </c>
      <c r="P8" s="85">
        <v>945</v>
      </c>
      <c r="Q8" s="113">
        <v>10.199999999999999</v>
      </c>
    </row>
    <row r="9" spans="1:17" ht="18" customHeight="1" x14ac:dyDescent="0.2">
      <c r="A9" s="93" t="s">
        <v>22</v>
      </c>
      <c r="B9" s="52">
        <v>1770</v>
      </c>
      <c r="C9" s="67">
        <v>974</v>
      </c>
      <c r="D9" s="69">
        <v>796</v>
      </c>
      <c r="E9" s="140">
        <v>10.199999999999999</v>
      </c>
      <c r="F9" s="124">
        <v>2355</v>
      </c>
      <c r="G9" s="67">
        <v>1336</v>
      </c>
      <c r="H9" s="69">
        <v>1019</v>
      </c>
      <c r="I9" s="132">
        <v>8.1</v>
      </c>
      <c r="J9" s="124">
        <v>2239</v>
      </c>
      <c r="K9" s="67">
        <v>1248</v>
      </c>
      <c r="L9" s="68">
        <v>991</v>
      </c>
      <c r="M9" s="112">
        <v>8.1</v>
      </c>
      <c r="N9" s="52">
        <v>2159</v>
      </c>
      <c r="O9" s="69">
        <v>1210</v>
      </c>
      <c r="P9" s="85">
        <v>949</v>
      </c>
      <c r="Q9" s="113">
        <v>9.8000000000000007</v>
      </c>
    </row>
    <row r="10" spans="1:17" ht="18" customHeight="1" x14ac:dyDescent="0.2">
      <c r="A10" s="93" t="s">
        <v>23</v>
      </c>
      <c r="B10" s="52">
        <v>1737</v>
      </c>
      <c r="C10" s="67">
        <v>963</v>
      </c>
      <c r="D10" s="69">
        <v>774</v>
      </c>
      <c r="E10" s="132">
        <v>10</v>
      </c>
      <c r="F10" s="124">
        <v>2149</v>
      </c>
      <c r="G10" s="67">
        <v>1185</v>
      </c>
      <c r="H10" s="69">
        <v>964</v>
      </c>
      <c r="I10" s="132">
        <v>7.4</v>
      </c>
      <c r="J10" s="124">
        <v>2017</v>
      </c>
      <c r="K10" s="67">
        <v>1108</v>
      </c>
      <c r="L10" s="68">
        <v>909</v>
      </c>
      <c r="M10" s="112">
        <v>7.3</v>
      </c>
      <c r="N10" s="52">
        <v>1981</v>
      </c>
      <c r="O10" s="69">
        <v>1090</v>
      </c>
      <c r="P10" s="85">
        <v>891</v>
      </c>
      <c r="Q10" s="114">
        <v>9</v>
      </c>
    </row>
    <row r="11" spans="1:17" ht="18" customHeight="1" x14ac:dyDescent="0.2">
      <c r="A11" s="93" t="s">
        <v>24</v>
      </c>
      <c r="B11" s="70">
        <v>1707</v>
      </c>
      <c r="C11" s="19">
        <v>939</v>
      </c>
      <c r="D11" s="78">
        <v>768</v>
      </c>
      <c r="E11" s="133">
        <v>9.9</v>
      </c>
      <c r="F11" s="122">
        <v>2107</v>
      </c>
      <c r="G11" s="31">
        <v>1158</v>
      </c>
      <c r="H11" s="141">
        <v>949</v>
      </c>
      <c r="I11" s="113">
        <v>7.3</v>
      </c>
      <c r="J11" s="122">
        <v>1961</v>
      </c>
      <c r="K11" s="19">
        <v>1088</v>
      </c>
      <c r="L11" s="71">
        <v>873</v>
      </c>
      <c r="M11" s="142">
        <v>7.3</v>
      </c>
      <c r="N11" s="70">
        <v>1990</v>
      </c>
      <c r="O11" s="19">
        <v>1071</v>
      </c>
      <c r="P11" s="78">
        <v>919</v>
      </c>
      <c r="Q11" s="114">
        <v>9.1999999999999993</v>
      </c>
    </row>
    <row r="12" spans="1:17" ht="18" customHeight="1" x14ac:dyDescent="0.2">
      <c r="A12" s="93" t="s">
        <v>25</v>
      </c>
      <c r="B12" s="52">
        <v>1680</v>
      </c>
      <c r="C12" s="67">
        <v>913</v>
      </c>
      <c r="D12" s="69">
        <v>767</v>
      </c>
      <c r="E12" s="139">
        <v>9</v>
      </c>
      <c r="F12" s="135">
        <v>2033</v>
      </c>
      <c r="G12" s="123">
        <v>1143</v>
      </c>
      <c r="H12" s="85">
        <v>890</v>
      </c>
      <c r="I12" s="133">
        <v>7</v>
      </c>
      <c r="J12" s="124">
        <v>1976</v>
      </c>
      <c r="K12" s="67">
        <v>1097</v>
      </c>
      <c r="L12" s="68">
        <v>879</v>
      </c>
      <c r="M12" s="112">
        <v>7.3</v>
      </c>
      <c r="N12" s="52">
        <v>1889</v>
      </c>
      <c r="O12" s="69">
        <v>1020</v>
      </c>
      <c r="P12" s="85">
        <v>869</v>
      </c>
      <c r="Q12" s="113">
        <v>8.6999999999999993</v>
      </c>
    </row>
    <row r="13" spans="1:17" ht="18" customHeight="1" x14ac:dyDescent="0.2">
      <c r="A13" s="93" t="s">
        <v>26</v>
      </c>
      <c r="B13" s="52">
        <v>1724</v>
      </c>
      <c r="C13" s="67">
        <v>928</v>
      </c>
      <c r="D13" s="69">
        <v>796</v>
      </c>
      <c r="E13" s="144">
        <v>10</v>
      </c>
      <c r="F13" s="136">
        <v>2082</v>
      </c>
      <c r="G13" s="21">
        <v>1154</v>
      </c>
      <c r="H13" s="125">
        <v>928</v>
      </c>
      <c r="I13" s="144">
        <v>7.2</v>
      </c>
      <c r="J13" s="124">
        <v>2014</v>
      </c>
      <c r="K13" s="67">
        <v>1105</v>
      </c>
      <c r="L13" s="68">
        <v>909</v>
      </c>
      <c r="M13" s="112">
        <v>7.5</v>
      </c>
      <c r="N13" s="52">
        <v>1933</v>
      </c>
      <c r="O13" s="69">
        <v>1040</v>
      </c>
      <c r="P13" s="85">
        <v>893</v>
      </c>
      <c r="Q13" s="113">
        <v>8.9</v>
      </c>
    </row>
    <row r="14" spans="1:17" ht="18" customHeight="1" x14ac:dyDescent="0.2">
      <c r="A14" s="94" t="s">
        <v>27</v>
      </c>
      <c r="B14" s="52">
        <v>1792</v>
      </c>
      <c r="C14" s="67">
        <v>976</v>
      </c>
      <c r="D14" s="69">
        <v>816</v>
      </c>
      <c r="E14" s="132">
        <v>10.4</v>
      </c>
      <c r="F14" s="124">
        <v>2071</v>
      </c>
      <c r="G14" s="67">
        <v>1154</v>
      </c>
      <c r="H14" s="69">
        <v>917</v>
      </c>
      <c r="I14" s="132">
        <v>7.2</v>
      </c>
      <c r="J14" s="124">
        <v>2053</v>
      </c>
      <c r="K14" s="67">
        <v>1109</v>
      </c>
      <c r="L14" s="68">
        <v>944</v>
      </c>
      <c r="M14" s="112">
        <v>7.6</v>
      </c>
      <c r="N14" s="52">
        <v>1901</v>
      </c>
      <c r="O14" s="69">
        <v>1000</v>
      </c>
      <c r="P14" s="85">
        <v>901</v>
      </c>
      <c r="Q14" s="113">
        <v>8.8000000000000007</v>
      </c>
    </row>
    <row r="15" spans="1:17" ht="18" customHeight="1" x14ac:dyDescent="0.2">
      <c r="A15" s="93" t="s">
        <v>28</v>
      </c>
      <c r="B15" s="51">
        <v>1595</v>
      </c>
      <c r="C15" s="67">
        <v>871</v>
      </c>
      <c r="D15" s="69">
        <v>724</v>
      </c>
      <c r="E15" s="132">
        <v>9.3000000000000007</v>
      </c>
      <c r="F15" s="124">
        <v>1950</v>
      </c>
      <c r="G15" s="67">
        <v>1120</v>
      </c>
      <c r="H15" s="69">
        <v>830</v>
      </c>
      <c r="I15" s="132">
        <v>6.7</v>
      </c>
      <c r="J15" s="124">
        <v>1877</v>
      </c>
      <c r="K15" s="67">
        <v>1039</v>
      </c>
      <c r="L15" s="68">
        <v>838</v>
      </c>
      <c r="M15" s="112">
        <v>7</v>
      </c>
      <c r="N15" s="52">
        <v>1803</v>
      </c>
      <c r="O15" s="69">
        <v>970</v>
      </c>
      <c r="P15" s="85">
        <v>833</v>
      </c>
      <c r="Q15" s="113">
        <v>8.3000000000000007</v>
      </c>
    </row>
    <row r="16" spans="1:17" ht="18" customHeight="1" x14ac:dyDescent="0.2">
      <c r="A16" s="92" t="s">
        <v>29</v>
      </c>
      <c r="B16" s="52">
        <v>1612</v>
      </c>
      <c r="C16" s="67">
        <v>871</v>
      </c>
      <c r="D16" s="69">
        <v>741</v>
      </c>
      <c r="E16" s="132">
        <v>9.4</v>
      </c>
      <c r="F16" s="124">
        <v>1989</v>
      </c>
      <c r="G16" s="67">
        <v>1109</v>
      </c>
      <c r="H16" s="69">
        <v>880</v>
      </c>
      <c r="I16" s="132">
        <v>6.9</v>
      </c>
      <c r="J16" s="124">
        <v>1906</v>
      </c>
      <c r="K16" s="67">
        <v>1040</v>
      </c>
      <c r="L16" s="68">
        <v>866</v>
      </c>
      <c r="M16" s="112">
        <v>7.1</v>
      </c>
      <c r="N16" s="52">
        <v>1780</v>
      </c>
      <c r="O16" s="69">
        <v>966</v>
      </c>
      <c r="P16" s="85">
        <v>814</v>
      </c>
      <c r="Q16" s="114">
        <v>8.1999999999999993</v>
      </c>
    </row>
    <row r="17" spans="1:17" ht="18" customHeight="1" x14ac:dyDescent="0.2">
      <c r="A17" s="93" t="s">
        <v>30</v>
      </c>
      <c r="B17" s="52">
        <v>1622</v>
      </c>
      <c r="C17" s="67">
        <v>885</v>
      </c>
      <c r="D17" s="77">
        <v>737</v>
      </c>
      <c r="E17" s="132">
        <v>9.4</v>
      </c>
      <c r="F17" s="124">
        <v>2012</v>
      </c>
      <c r="G17" s="67">
        <v>1140</v>
      </c>
      <c r="H17" s="69">
        <v>872</v>
      </c>
      <c r="I17" s="132">
        <v>7</v>
      </c>
      <c r="J17" s="124">
        <v>1837</v>
      </c>
      <c r="K17" s="67">
        <v>1012</v>
      </c>
      <c r="L17" s="68">
        <v>825</v>
      </c>
      <c r="M17" s="112">
        <v>6.8</v>
      </c>
      <c r="N17" s="52">
        <v>1734</v>
      </c>
      <c r="O17" s="69">
        <v>947</v>
      </c>
      <c r="P17" s="86">
        <v>787</v>
      </c>
      <c r="Q17" s="114">
        <v>8</v>
      </c>
    </row>
    <row r="18" spans="1:17" ht="18" customHeight="1" thickBot="1" x14ac:dyDescent="0.25">
      <c r="A18" s="95" t="s">
        <v>31</v>
      </c>
      <c r="B18" s="72">
        <v>1563</v>
      </c>
      <c r="C18" s="73">
        <v>855</v>
      </c>
      <c r="D18" s="75">
        <v>708</v>
      </c>
      <c r="E18" s="134">
        <v>9.1</v>
      </c>
      <c r="F18" s="128">
        <v>2257</v>
      </c>
      <c r="G18" s="73">
        <v>1316</v>
      </c>
      <c r="H18" s="75">
        <v>941</v>
      </c>
      <c r="I18" s="134">
        <v>7.8</v>
      </c>
      <c r="J18" s="128">
        <v>1976</v>
      </c>
      <c r="K18" s="73">
        <v>1099</v>
      </c>
      <c r="L18" s="74">
        <v>877</v>
      </c>
      <c r="M18" s="80">
        <v>7.3</v>
      </c>
      <c r="N18" s="72">
        <v>1863</v>
      </c>
      <c r="O18" s="75">
        <v>1046</v>
      </c>
      <c r="P18" s="87">
        <v>817</v>
      </c>
      <c r="Q18" s="115">
        <v>8.6</v>
      </c>
    </row>
    <row r="19" spans="1:17" x14ac:dyDescent="0.2">
      <c r="A19" s="53"/>
      <c r="B19" s="54"/>
      <c r="C19" s="55"/>
      <c r="D19" s="54"/>
      <c r="E19" s="54"/>
      <c r="F19" s="56"/>
      <c r="G19" s="54"/>
      <c r="H19" s="57"/>
      <c r="I19" s="57"/>
      <c r="J19" s="58"/>
      <c r="K19" s="57"/>
    </row>
    <row r="20" spans="1:17" x14ac:dyDescent="0.2">
      <c r="Q20" s="3"/>
    </row>
    <row r="21" spans="1:17" x14ac:dyDescent="0.2">
      <c r="Q21" s="81"/>
    </row>
    <row r="22" spans="1:17" x14ac:dyDescent="0.2">
      <c r="K22" s="90"/>
      <c r="Q22" s="78"/>
    </row>
    <row r="23" spans="1:17" x14ac:dyDescent="0.2">
      <c r="K23" s="90"/>
      <c r="Q23" s="78"/>
    </row>
    <row r="24" spans="1:17" x14ac:dyDescent="0.2">
      <c r="Q24" s="78"/>
    </row>
    <row r="25" spans="1:17" x14ac:dyDescent="0.2">
      <c r="Q25" s="78"/>
    </row>
    <row r="26" spans="1:17" x14ac:dyDescent="0.2">
      <c r="Q26" s="78"/>
    </row>
    <row r="27" spans="1:17" x14ac:dyDescent="0.2">
      <c r="I27" s="90"/>
      <c r="Q27" s="78"/>
    </row>
    <row r="28" spans="1:17" x14ac:dyDescent="0.2">
      <c r="Q28" s="78"/>
    </row>
    <row r="29" spans="1:17" x14ac:dyDescent="0.2">
      <c r="H29" s="116"/>
      <c r="Q29" s="78"/>
    </row>
    <row r="30" spans="1:17" x14ac:dyDescent="0.2">
      <c r="Q30" s="78"/>
    </row>
    <row r="31" spans="1:17" x14ac:dyDescent="0.2">
      <c r="Q31" s="78"/>
    </row>
    <row r="32" spans="1:17" x14ac:dyDescent="0.2">
      <c r="Q32" s="82"/>
    </row>
    <row r="33" spans="17:17" x14ac:dyDescent="0.2">
      <c r="Q33" s="82"/>
    </row>
  </sheetData>
  <pageMargins left="0.25" right="0.25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 SLK</vt:lpstr>
      <vt:lpstr>AL-Quoten</vt:lpstr>
      <vt:lpstr>AL Städte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2019-11-05T12:56:18Z</cp:lastPrinted>
  <dcterms:created xsi:type="dcterms:W3CDTF">2019-01-08T07:13:54Z</dcterms:created>
  <dcterms:modified xsi:type="dcterms:W3CDTF">2020-01-07T08:23:07Z</dcterms:modified>
</cp:coreProperties>
</file>